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名额分配表" sheetId="2" r:id="rId1"/>
  </sheets>
  <definedNames>
    <definedName name="_xlnm._FilterDatabase" localSheetId="0" hidden="1">名额分配表!$A$1:$F$9</definedName>
  </definedNames>
  <calcPr calcId="144525"/>
</workbook>
</file>

<file path=xl/sharedStrings.xml><?xml version="1.0" encoding="utf-8"?>
<sst xmlns="http://schemas.openxmlformats.org/spreadsheetml/2006/main" count="17">
  <si>
    <t>附件2.中山大学2018-2019学年助学金（第二批）项目名额分配表</t>
  </si>
  <si>
    <t>序号</t>
  </si>
  <si>
    <t>院系</t>
  </si>
  <si>
    <t>校级助学金第二批（新评）</t>
  </si>
  <si>
    <t>校级助学金第二批（续评）</t>
  </si>
  <si>
    <t>国家助学金</t>
  </si>
  <si>
    <t>仲明助学金</t>
  </si>
  <si>
    <t>有美助学金
（新生）</t>
  </si>
  <si>
    <t>黄秉熙助学金</t>
  </si>
  <si>
    <t>4000/3000/2000</t>
  </si>
  <si>
    <t>新评</t>
  </si>
  <si>
    <t>续评</t>
  </si>
  <si>
    <t>不限</t>
  </si>
  <si>
    <t>2018级新生</t>
  </si>
  <si>
    <t>指定受助学生</t>
  </si>
  <si>
    <t>航空航天学院</t>
  </si>
  <si>
    <t>总计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</si>
</sst>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11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1" borderId="26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8" borderId="23" applyNumberFormat="0" applyAlignment="0" applyProtection="0">
      <alignment vertical="center"/>
    </xf>
    <xf numFmtId="0" fontId="10" fillId="8" borderId="20" applyNumberFormat="0" applyAlignment="0" applyProtection="0">
      <alignment vertical="center"/>
    </xf>
    <xf numFmtId="0" fontId="21" fillId="20" borderId="24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14" fillId="0" borderId="21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76" fontId="4" fillId="2" borderId="9" xfId="0" applyNumberFormat="1" applyFont="1" applyFill="1" applyBorder="1" applyAlignment="1">
      <alignment horizontal="center" vertical="center" wrapText="1"/>
    </xf>
    <xf numFmtId="176" fontId="4" fillId="2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76" fontId="4" fillId="2" borderId="10" xfId="0" applyNumberFormat="1" applyFont="1" applyFill="1" applyBorder="1" applyAlignment="1">
      <alignment horizontal="center" vertical="center" wrapText="1"/>
    </xf>
    <xf numFmtId="176" fontId="4" fillId="2" borderId="11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176" fontId="2" fillId="2" borderId="9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18" xfId="0" applyNumberFormat="1" applyFont="1" applyFill="1" applyBorder="1" applyAlignment="1">
      <alignment horizontal="center" vertical="center" wrapText="1"/>
    </xf>
    <xf numFmtId="176" fontId="2" fillId="3" borderId="18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4C2799"/>
      <color rgb="008D8FB6"/>
      <color rgb="008B7E9A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CA9"/>
  <sheetViews>
    <sheetView tabSelected="1" zoomScale="85" zoomScaleNormal="85" workbookViewId="0">
      <pane xSplit="2" ySplit="7" topLeftCell="C8" activePane="bottomRight" state="frozen"/>
      <selection/>
      <selection pane="topRight"/>
      <selection pane="bottomLeft"/>
      <selection pane="bottomRight" activeCell="A1" sqref="A1:F1"/>
    </sheetView>
  </sheetViews>
  <sheetFormatPr defaultColWidth="9" defaultRowHeight="13.5"/>
  <cols>
    <col min="1" max="1" width="4" style="1" customWidth="1"/>
    <col min="2" max="2" width="27.8416666666667" style="1" customWidth="1"/>
    <col min="3" max="3" width="24.2666666666667" style="3" customWidth="1"/>
    <col min="4" max="5" width="22.5" style="2" customWidth="1"/>
    <col min="6" max="6" width="29.1166666666667" style="2" customWidth="1"/>
    <col min="7" max="16291" width="9" style="2"/>
    <col min="16292" max="16384" width="9" style="4"/>
  </cols>
  <sheetData>
    <row r="1" s="1" customFormat="1" ht="37" customHeight="1" spans="1:6">
      <c r="A1" s="5" t="s">
        <v>0</v>
      </c>
      <c r="B1" s="6"/>
      <c r="C1" s="7"/>
      <c r="D1" s="8"/>
      <c r="E1" s="8"/>
      <c r="F1" s="6"/>
    </row>
    <row r="2" s="1" customFormat="1" ht="26" customHeight="1" spans="1:6">
      <c r="A2" s="9" t="s">
        <v>1</v>
      </c>
      <c r="B2" s="10" t="s">
        <v>2</v>
      </c>
      <c r="C2" s="11" t="s">
        <v>3</v>
      </c>
      <c r="D2" s="12"/>
      <c r="E2" s="12"/>
      <c r="F2" s="13" t="s">
        <v>4</v>
      </c>
    </row>
    <row r="3" s="1" customFormat="1" ht="127" customHeight="1" spans="1:6">
      <c r="A3" s="14"/>
      <c r="B3" s="15"/>
      <c r="C3" s="16" t="s">
        <v>5</v>
      </c>
      <c r="D3" s="17" t="s">
        <v>6</v>
      </c>
      <c r="E3" s="17" t="s">
        <v>7</v>
      </c>
      <c r="F3" s="18" t="s">
        <v>8</v>
      </c>
    </row>
    <row r="4" s="1" customFormat="1" ht="43" customHeight="1" spans="1:6">
      <c r="A4" s="14"/>
      <c r="B4" s="15"/>
      <c r="C4" s="16" t="s">
        <v>9</v>
      </c>
      <c r="D4" s="17">
        <v>5000</v>
      </c>
      <c r="E4" s="17">
        <v>3600</v>
      </c>
      <c r="F4" s="18">
        <v>2500</v>
      </c>
    </row>
    <row r="5" s="1" customFormat="1" ht="19" customHeight="1" spans="1:6">
      <c r="A5" s="14"/>
      <c r="B5" s="15"/>
      <c r="C5" s="19" t="s">
        <v>10</v>
      </c>
      <c r="D5" s="20"/>
      <c r="E5" s="20"/>
      <c r="F5" s="18" t="s">
        <v>11</v>
      </c>
    </row>
    <row r="6" s="1" customFormat="1" ht="80" customHeight="1" spans="1:6">
      <c r="A6" s="14"/>
      <c r="B6" s="15"/>
      <c r="C6" s="16" t="s">
        <v>12</v>
      </c>
      <c r="D6" s="17" t="s">
        <v>13</v>
      </c>
      <c r="E6" s="17" t="s">
        <v>13</v>
      </c>
      <c r="F6" s="18" t="s">
        <v>14</v>
      </c>
    </row>
    <row r="7" s="1" customFormat="1" ht="19" customHeight="1" spans="1:6">
      <c r="A7" s="21"/>
      <c r="B7" s="22"/>
      <c r="C7" s="16"/>
      <c r="D7" s="17"/>
      <c r="E7" s="17"/>
      <c r="F7" s="18"/>
    </row>
    <row r="8" s="2" customFormat="1" spans="1:16303">
      <c r="A8" s="23">
        <v>52</v>
      </c>
      <c r="B8" s="24" t="s">
        <v>15</v>
      </c>
      <c r="C8" s="25">
        <v>28</v>
      </c>
      <c r="D8" s="26">
        <v>4</v>
      </c>
      <c r="E8" s="26">
        <v>7</v>
      </c>
      <c r="F8" s="27">
        <v>1</v>
      </c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</row>
    <row r="9" s="2" customFormat="1" ht="14.25" spans="1:16303">
      <c r="A9" s="28" t="s">
        <v>16</v>
      </c>
      <c r="B9" s="29"/>
      <c r="C9" s="30">
        <f>SUM(C8:C8)</f>
        <v>28</v>
      </c>
      <c r="D9" s="31">
        <f>SUM(D8:D8)</f>
        <v>4</v>
      </c>
      <c r="E9" s="31">
        <f>SUM(E8:E8)</f>
        <v>7</v>
      </c>
      <c r="F9" s="32">
        <f>SUM(F8:F8)</f>
        <v>1</v>
      </c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</row>
  </sheetData>
  <mergeCells count="6">
    <mergeCell ref="A1:F1"/>
    <mergeCell ref="C2:E2"/>
    <mergeCell ref="C5:E5"/>
    <mergeCell ref="A9:B9"/>
    <mergeCell ref="A2:A7"/>
    <mergeCell ref="B2:B7"/>
  </mergeCells>
  <conditionalFormatting sqref="A9 B8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o</cp:lastModifiedBy>
  <dcterms:created xsi:type="dcterms:W3CDTF">2018-02-27T11:14:00Z</dcterms:created>
  <dcterms:modified xsi:type="dcterms:W3CDTF">2018-10-26T02:29:48Z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2052-11.1.0.7849</vt:lpwstr>
  </property>
</Properties>
</file>